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1980" windowHeight="1170"/>
  </bookViews>
  <sheets>
    <sheet name="пр.5" sheetId="16" r:id="rId1"/>
  </sheets>
  <definedNames>
    <definedName name="_Otchet_Period_Source__AT_ObjectName">#REF!</definedName>
    <definedName name="_PBuh_">#REF!</definedName>
    <definedName name="_PBuhN_">#REF!</definedName>
    <definedName name="_Period_">#REF!</definedName>
    <definedName name="_PRuk_">#REF!</definedName>
    <definedName name="_PRukN_">#REF!</definedName>
    <definedName name="_RDate_">#REF!</definedName>
    <definedName name="_СпрОКАТО_">#REF!</definedName>
    <definedName name="_СпрОКПО_">#REF!</definedName>
    <definedName name="total2">#REF!</definedName>
  </definedNames>
  <calcPr calcId="144525" iterate="1"/>
</workbook>
</file>

<file path=xl/calcChain.xml><?xml version="1.0" encoding="utf-8"?>
<calcChain xmlns="http://schemas.openxmlformats.org/spreadsheetml/2006/main">
  <c r="N12" i="16" l="1"/>
  <c r="C15" i="16" l="1"/>
  <c r="L13" i="16"/>
  <c r="C13" i="16" l="1"/>
  <c r="C12" i="16"/>
  <c r="C11" i="16"/>
</calcChain>
</file>

<file path=xl/sharedStrings.xml><?xml version="1.0" encoding="utf-8"?>
<sst xmlns="http://schemas.openxmlformats.org/spreadsheetml/2006/main" count="20" uniqueCount="20">
  <si>
    <t>городского поселения Советский</t>
  </si>
  <si>
    <t>к постановлению Администрации</t>
  </si>
  <si>
    <t xml:space="preserve">СВЕДЕНИЯ о численности муниципальных служащих, работников муниципальных учреждений </t>
  </si>
  <si>
    <t>Наименование показателя</t>
  </si>
  <si>
    <t>КОСГУ</t>
  </si>
  <si>
    <t>В С Е Г О</t>
  </si>
  <si>
    <t xml:space="preserve">Глава городского поселения                                  0102 01001 02030 </t>
  </si>
  <si>
    <t>Председатель Совета депутатов                                   0103 40300 02110</t>
  </si>
  <si>
    <t>МБУ "Городской центр услуг" 0113 01004 00590</t>
  </si>
  <si>
    <t>Ф А К Т И Ч Е С К И</t>
  </si>
  <si>
    <t>Утвержденная численность</t>
  </si>
  <si>
    <t>на начало периода</t>
  </si>
  <si>
    <t>на конец периода</t>
  </si>
  <si>
    <t>Расходы на содержание органов местного самоуправления и обеспечение деятельности муниципальных учреждений всего, руб.</t>
  </si>
  <si>
    <t>в том числе:</t>
  </si>
  <si>
    <t>Денежное содержание муниципальных служащих и заработная плата работников муниципальных учреждений, руб.</t>
  </si>
  <si>
    <t>Приложение 5</t>
  </si>
  <si>
    <t xml:space="preserve"> Администрация городского поселения                      0104 01001 (02040)</t>
  </si>
  <si>
    <t xml:space="preserve"> и фактических затратах на их денежное содержание за I квартал 2022 год, финансируемых из бюджета городского поселения Советский</t>
  </si>
  <si>
    <t>от «15» июня 2022 г. № 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</si>
</sst>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2" applyFont="1"/>
    <xf numFmtId="0" fontId="7" fillId="0" borderId="3" xfId="2" applyFont="1" applyFill="1" applyBorder="1"/>
    <xf numFmtId="0" fontId="7" fillId="0" borderId="0" xfId="2" applyFont="1" applyFill="1" applyBorder="1"/>
    <xf numFmtId="0" fontId="7" fillId="0" borderId="2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shrinkToFit="1"/>
    </xf>
    <xf numFmtId="0" fontId="7" fillId="0" borderId="2" xfId="2" applyFont="1" applyBorder="1" applyAlignment="1">
      <alignment vertical="center" wrapText="1"/>
    </xf>
    <xf numFmtId="4" fontId="5" fillId="0" borderId="0" xfId="2" applyNumberFormat="1" applyFont="1"/>
    <xf numFmtId="0" fontId="5" fillId="0" borderId="0" xfId="2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wrapText="1"/>
    </xf>
    <xf numFmtId="164" fontId="8" fillId="0" borderId="1" xfId="2" applyNumberFormat="1" applyFont="1" applyFill="1" applyBorder="1" applyAlignment="1">
      <alignment horizontal="center" vertical="center" shrinkToFit="1"/>
    </xf>
    <xf numFmtId="4" fontId="8" fillId="0" borderId="4" xfId="2" applyNumberFormat="1" applyFont="1" applyFill="1" applyBorder="1" applyAlignment="1">
      <alignment horizontal="center" vertical="center" shrinkToFit="1"/>
    </xf>
    <xf numFmtId="4" fontId="8" fillId="0" borderId="1" xfId="2" applyNumberFormat="1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textRotation="90" wrapText="1"/>
    </xf>
    <xf numFmtId="0" fontId="7" fillId="0" borderId="7" xfId="2" applyFont="1" applyBorder="1" applyAlignment="1">
      <alignment horizontal="center" vertical="center" textRotation="90" wrapText="1"/>
    </xf>
    <xf numFmtId="0" fontId="7" fillId="0" borderId="5" xfId="2" applyFont="1" applyBorder="1" applyAlignment="1">
      <alignment horizontal="center" vertical="center" textRotation="90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10" fillId="0" borderId="0" xfId="2" applyFont="1" applyAlignment="1">
      <alignment horizontal="center" wrapText="1"/>
    </xf>
    <xf numFmtId="0" fontId="7" fillId="0" borderId="2" xfId="2" applyFont="1" applyFill="1" applyBorder="1" applyAlignment="1">
      <alignment horizontal="center"/>
    </xf>
    <xf numFmtId="0" fontId="7" fillId="0" borderId="10" xfId="2" applyFont="1" applyFill="1" applyBorder="1" applyAlignment="1">
      <alignment horizontal="center"/>
    </xf>
    <xf numFmtId="0" fontId="7" fillId="0" borderId="9" xfId="2" applyFont="1" applyFill="1" applyBorder="1" applyAlignment="1">
      <alignment horizontal="center"/>
    </xf>
    <xf numFmtId="4" fontId="8" fillId="0" borderId="4" xfId="2" applyNumberFormat="1" applyFont="1" applyFill="1" applyBorder="1" applyAlignment="1">
      <alignment horizontal="center" vertical="center" shrinkToFit="1"/>
    </xf>
    <xf numFmtId="4" fontId="8" fillId="0" borderId="1" xfId="2" applyNumberFormat="1" applyFont="1" applyFill="1" applyBorder="1" applyAlignment="1">
      <alignment horizontal="center" vertical="center" shrinkToFit="1"/>
    </xf>
  </cellXfs>
  <cellStyles count="3">
    <cellStyle name="Обычный" xfId="0" builtinId="0"/>
    <cellStyle name="Обычный 2" xfId="1"/>
    <cellStyle name="Обычный_ФОРМА 14МО на 01.01.09г.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zoomScaleNormal="100" zoomScaleSheetLayoutView="100" workbookViewId="0">
      <selection activeCell="Q6" sqref="Q6"/>
    </sheetView>
  </sheetViews>
  <sheetFormatPr defaultRowHeight="12" x14ac:dyDescent="0.2"/>
  <cols>
    <col min="1" max="1" width="24" style="17" customWidth="1"/>
    <col min="2" max="2" width="5" style="17" customWidth="1"/>
    <col min="3" max="3" width="15" style="3" customWidth="1"/>
    <col min="4" max="4" width="4.28515625" style="3" hidden="1" customWidth="1"/>
    <col min="5" max="11" width="9.140625" style="3" hidden="1" customWidth="1"/>
    <col min="12" max="12" width="13.5703125" style="3" customWidth="1"/>
    <col min="13" max="13" width="13" style="3" customWidth="1"/>
    <col min="14" max="14" width="14.5703125" style="3" customWidth="1"/>
    <col min="15" max="15" width="15.28515625" style="3" customWidth="1"/>
    <col min="16" max="16" width="10.85546875" style="3" bestFit="1" customWidth="1"/>
    <col min="17" max="253" width="9.140625" style="3"/>
    <col min="254" max="254" width="24" style="3" customWidth="1"/>
    <col min="255" max="255" width="4" style="3" customWidth="1"/>
    <col min="256" max="256" width="15" style="3" customWidth="1"/>
    <col min="257" max="264" width="0" style="3" hidden="1" customWidth="1"/>
    <col min="265" max="265" width="13.5703125" style="3" customWidth="1"/>
    <col min="266" max="267" width="14.7109375" style="3" customWidth="1"/>
    <col min="268" max="268" width="13.85546875" style="3" customWidth="1"/>
    <col min="269" max="270" width="14.5703125" style="3" customWidth="1"/>
    <col min="271" max="271" width="15.28515625" style="3" customWidth="1"/>
    <col min="272" max="272" width="10.85546875" style="3" bestFit="1" customWidth="1"/>
    <col min="273" max="509" width="9.140625" style="3"/>
    <col min="510" max="510" width="24" style="3" customWidth="1"/>
    <col min="511" max="511" width="4" style="3" customWidth="1"/>
    <col min="512" max="512" width="15" style="3" customWidth="1"/>
    <col min="513" max="520" width="0" style="3" hidden="1" customWidth="1"/>
    <col min="521" max="521" width="13.5703125" style="3" customWidth="1"/>
    <col min="522" max="523" width="14.7109375" style="3" customWidth="1"/>
    <col min="524" max="524" width="13.85546875" style="3" customWidth="1"/>
    <col min="525" max="526" width="14.5703125" style="3" customWidth="1"/>
    <col min="527" max="527" width="15.28515625" style="3" customWidth="1"/>
    <col min="528" max="528" width="10.85546875" style="3" bestFit="1" customWidth="1"/>
    <col min="529" max="765" width="9.140625" style="3"/>
    <col min="766" max="766" width="24" style="3" customWidth="1"/>
    <col min="767" max="767" width="4" style="3" customWidth="1"/>
    <col min="768" max="768" width="15" style="3" customWidth="1"/>
    <col min="769" max="776" width="0" style="3" hidden="1" customWidth="1"/>
    <col min="777" max="777" width="13.5703125" style="3" customWidth="1"/>
    <col min="778" max="779" width="14.7109375" style="3" customWidth="1"/>
    <col min="780" max="780" width="13.85546875" style="3" customWidth="1"/>
    <col min="781" max="782" width="14.5703125" style="3" customWidth="1"/>
    <col min="783" max="783" width="15.28515625" style="3" customWidth="1"/>
    <col min="784" max="784" width="10.85546875" style="3" bestFit="1" customWidth="1"/>
    <col min="785" max="1021" width="9.140625" style="3"/>
    <col min="1022" max="1022" width="24" style="3" customWidth="1"/>
    <col min="1023" max="1023" width="4" style="3" customWidth="1"/>
    <col min="1024" max="1024" width="15" style="3" customWidth="1"/>
    <col min="1025" max="1032" width="0" style="3" hidden="1" customWidth="1"/>
    <col min="1033" max="1033" width="13.5703125" style="3" customWidth="1"/>
    <col min="1034" max="1035" width="14.7109375" style="3" customWidth="1"/>
    <col min="1036" max="1036" width="13.85546875" style="3" customWidth="1"/>
    <col min="1037" max="1038" width="14.5703125" style="3" customWidth="1"/>
    <col min="1039" max="1039" width="15.28515625" style="3" customWidth="1"/>
    <col min="1040" max="1040" width="10.85546875" style="3" bestFit="1" customWidth="1"/>
    <col min="1041" max="1277" width="9.140625" style="3"/>
    <col min="1278" max="1278" width="24" style="3" customWidth="1"/>
    <col min="1279" max="1279" width="4" style="3" customWidth="1"/>
    <col min="1280" max="1280" width="15" style="3" customWidth="1"/>
    <col min="1281" max="1288" width="0" style="3" hidden="1" customWidth="1"/>
    <col min="1289" max="1289" width="13.5703125" style="3" customWidth="1"/>
    <col min="1290" max="1291" width="14.7109375" style="3" customWidth="1"/>
    <col min="1292" max="1292" width="13.85546875" style="3" customWidth="1"/>
    <col min="1293" max="1294" width="14.5703125" style="3" customWidth="1"/>
    <col min="1295" max="1295" width="15.28515625" style="3" customWidth="1"/>
    <col min="1296" max="1296" width="10.85546875" style="3" bestFit="1" customWidth="1"/>
    <col min="1297" max="1533" width="9.140625" style="3"/>
    <col min="1534" max="1534" width="24" style="3" customWidth="1"/>
    <col min="1535" max="1535" width="4" style="3" customWidth="1"/>
    <col min="1536" max="1536" width="15" style="3" customWidth="1"/>
    <col min="1537" max="1544" width="0" style="3" hidden="1" customWidth="1"/>
    <col min="1545" max="1545" width="13.5703125" style="3" customWidth="1"/>
    <col min="1546" max="1547" width="14.7109375" style="3" customWidth="1"/>
    <col min="1548" max="1548" width="13.85546875" style="3" customWidth="1"/>
    <col min="1549" max="1550" width="14.5703125" style="3" customWidth="1"/>
    <col min="1551" max="1551" width="15.28515625" style="3" customWidth="1"/>
    <col min="1552" max="1552" width="10.85546875" style="3" bestFit="1" customWidth="1"/>
    <col min="1553" max="1789" width="9.140625" style="3"/>
    <col min="1790" max="1790" width="24" style="3" customWidth="1"/>
    <col min="1791" max="1791" width="4" style="3" customWidth="1"/>
    <col min="1792" max="1792" width="15" style="3" customWidth="1"/>
    <col min="1793" max="1800" width="0" style="3" hidden="1" customWidth="1"/>
    <col min="1801" max="1801" width="13.5703125" style="3" customWidth="1"/>
    <col min="1802" max="1803" width="14.7109375" style="3" customWidth="1"/>
    <col min="1804" max="1804" width="13.85546875" style="3" customWidth="1"/>
    <col min="1805" max="1806" width="14.5703125" style="3" customWidth="1"/>
    <col min="1807" max="1807" width="15.28515625" style="3" customWidth="1"/>
    <col min="1808" max="1808" width="10.85546875" style="3" bestFit="1" customWidth="1"/>
    <col min="1809" max="2045" width="9.140625" style="3"/>
    <col min="2046" max="2046" width="24" style="3" customWidth="1"/>
    <col min="2047" max="2047" width="4" style="3" customWidth="1"/>
    <col min="2048" max="2048" width="15" style="3" customWidth="1"/>
    <col min="2049" max="2056" width="0" style="3" hidden="1" customWidth="1"/>
    <col min="2057" max="2057" width="13.5703125" style="3" customWidth="1"/>
    <col min="2058" max="2059" width="14.7109375" style="3" customWidth="1"/>
    <col min="2060" max="2060" width="13.85546875" style="3" customWidth="1"/>
    <col min="2061" max="2062" width="14.5703125" style="3" customWidth="1"/>
    <col min="2063" max="2063" width="15.28515625" style="3" customWidth="1"/>
    <col min="2064" max="2064" width="10.85546875" style="3" bestFit="1" customWidth="1"/>
    <col min="2065" max="2301" width="9.140625" style="3"/>
    <col min="2302" max="2302" width="24" style="3" customWidth="1"/>
    <col min="2303" max="2303" width="4" style="3" customWidth="1"/>
    <col min="2304" max="2304" width="15" style="3" customWidth="1"/>
    <col min="2305" max="2312" width="0" style="3" hidden="1" customWidth="1"/>
    <col min="2313" max="2313" width="13.5703125" style="3" customWidth="1"/>
    <col min="2314" max="2315" width="14.7109375" style="3" customWidth="1"/>
    <col min="2316" max="2316" width="13.85546875" style="3" customWidth="1"/>
    <col min="2317" max="2318" width="14.5703125" style="3" customWidth="1"/>
    <col min="2319" max="2319" width="15.28515625" style="3" customWidth="1"/>
    <col min="2320" max="2320" width="10.85546875" style="3" bestFit="1" customWidth="1"/>
    <col min="2321" max="2557" width="9.140625" style="3"/>
    <col min="2558" max="2558" width="24" style="3" customWidth="1"/>
    <col min="2559" max="2559" width="4" style="3" customWidth="1"/>
    <col min="2560" max="2560" width="15" style="3" customWidth="1"/>
    <col min="2561" max="2568" width="0" style="3" hidden="1" customWidth="1"/>
    <col min="2569" max="2569" width="13.5703125" style="3" customWidth="1"/>
    <col min="2570" max="2571" width="14.7109375" style="3" customWidth="1"/>
    <col min="2572" max="2572" width="13.85546875" style="3" customWidth="1"/>
    <col min="2573" max="2574" width="14.5703125" style="3" customWidth="1"/>
    <col min="2575" max="2575" width="15.28515625" style="3" customWidth="1"/>
    <col min="2576" max="2576" width="10.85546875" style="3" bestFit="1" customWidth="1"/>
    <col min="2577" max="2813" width="9.140625" style="3"/>
    <col min="2814" max="2814" width="24" style="3" customWidth="1"/>
    <col min="2815" max="2815" width="4" style="3" customWidth="1"/>
    <col min="2816" max="2816" width="15" style="3" customWidth="1"/>
    <col min="2817" max="2824" width="0" style="3" hidden="1" customWidth="1"/>
    <col min="2825" max="2825" width="13.5703125" style="3" customWidth="1"/>
    <col min="2826" max="2827" width="14.7109375" style="3" customWidth="1"/>
    <col min="2828" max="2828" width="13.85546875" style="3" customWidth="1"/>
    <col min="2829" max="2830" width="14.5703125" style="3" customWidth="1"/>
    <col min="2831" max="2831" width="15.28515625" style="3" customWidth="1"/>
    <col min="2832" max="2832" width="10.85546875" style="3" bestFit="1" customWidth="1"/>
    <col min="2833" max="3069" width="9.140625" style="3"/>
    <col min="3070" max="3070" width="24" style="3" customWidth="1"/>
    <col min="3071" max="3071" width="4" style="3" customWidth="1"/>
    <col min="3072" max="3072" width="15" style="3" customWidth="1"/>
    <col min="3073" max="3080" width="0" style="3" hidden="1" customWidth="1"/>
    <col min="3081" max="3081" width="13.5703125" style="3" customWidth="1"/>
    <col min="3082" max="3083" width="14.7109375" style="3" customWidth="1"/>
    <col min="3084" max="3084" width="13.85546875" style="3" customWidth="1"/>
    <col min="3085" max="3086" width="14.5703125" style="3" customWidth="1"/>
    <col min="3087" max="3087" width="15.28515625" style="3" customWidth="1"/>
    <col min="3088" max="3088" width="10.85546875" style="3" bestFit="1" customWidth="1"/>
    <col min="3089" max="3325" width="9.140625" style="3"/>
    <col min="3326" max="3326" width="24" style="3" customWidth="1"/>
    <col min="3327" max="3327" width="4" style="3" customWidth="1"/>
    <col min="3328" max="3328" width="15" style="3" customWidth="1"/>
    <col min="3329" max="3336" width="0" style="3" hidden="1" customWidth="1"/>
    <col min="3337" max="3337" width="13.5703125" style="3" customWidth="1"/>
    <col min="3338" max="3339" width="14.7109375" style="3" customWidth="1"/>
    <col min="3340" max="3340" width="13.85546875" style="3" customWidth="1"/>
    <col min="3341" max="3342" width="14.5703125" style="3" customWidth="1"/>
    <col min="3343" max="3343" width="15.28515625" style="3" customWidth="1"/>
    <col min="3344" max="3344" width="10.85546875" style="3" bestFit="1" customWidth="1"/>
    <col min="3345" max="3581" width="9.140625" style="3"/>
    <col min="3582" max="3582" width="24" style="3" customWidth="1"/>
    <col min="3583" max="3583" width="4" style="3" customWidth="1"/>
    <col min="3584" max="3584" width="15" style="3" customWidth="1"/>
    <col min="3585" max="3592" width="0" style="3" hidden="1" customWidth="1"/>
    <col min="3593" max="3593" width="13.5703125" style="3" customWidth="1"/>
    <col min="3594" max="3595" width="14.7109375" style="3" customWidth="1"/>
    <col min="3596" max="3596" width="13.85546875" style="3" customWidth="1"/>
    <col min="3597" max="3598" width="14.5703125" style="3" customWidth="1"/>
    <col min="3599" max="3599" width="15.28515625" style="3" customWidth="1"/>
    <col min="3600" max="3600" width="10.85546875" style="3" bestFit="1" customWidth="1"/>
    <col min="3601" max="3837" width="9.140625" style="3"/>
    <col min="3838" max="3838" width="24" style="3" customWidth="1"/>
    <col min="3839" max="3839" width="4" style="3" customWidth="1"/>
    <col min="3840" max="3840" width="15" style="3" customWidth="1"/>
    <col min="3841" max="3848" width="0" style="3" hidden="1" customWidth="1"/>
    <col min="3849" max="3849" width="13.5703125" style="3" customWidth="1"/>
    <col min="3850" max="3851" width="14.7109375" style="3" customWidth="1"/>
    <col min="3852" max="3852" width="13.85546875" style="3" customWidth="1"/>
    <col min="3853" max="3854" width="14.5703125" style="3" customWidth="1"/>
    <col min="3855" max="3855" width="15.28515625" style="3" customWidth="1"/>
    <col min="3856" max="3856" width="10.85546875" style="3" bestFit="1" customWidth="1"/>
    <col min="3857" max="4093" width="9.140625" style="3"/>
    <col min="4094" max="4094" width="24" style="3" customWidth="1"/>
    <col min="4095" max="4095" width="4" style="3" customWidth="1"/>
    <col min="4096" max="4096" width="15" style="3" customWidth="1"/>
    <col min="4097" max="4104" width="0" style="3" hidden="1" customWidth="1"/>
    <col min="4105" max="4105" width="13.5703125" style="3" customWidth="1"/>
    <col min="4106" max="4107" width="14.7109375" style="3" customWidth="1"/>
    <col min="4108" max="4108" width="13.85546875" style="3" customWidth="1"/>
    <col min="4109" max="4110" width="14.5703125" style="3" customWidth="1"/>
    <col min="4111" max="4111" width="15.28515625" style="3" customWidth="1"/>
    <col min="4112" max="4112" width="10.85546875" style="3" bestFit="1" customWidth="1"/>
    <col min="4113" max="4349" width="9.140625" style="3"/>
    <col min="4350" max="4350" width="24" style="3" customWidth="1"/>
    <col min="4351" max="4351" width="4" style="3" customWidth="1"/>
    <col min="4352" max="4352" width="15" style="3" customWidth="1"/>
    <col min="4353" max="4360" width="0" style="3" hidden="1" customWidth="1"/>
    <col min="4361" max="4361" width="13.5703125" style="3" customWidth="1"/>
    <col min="4362" max="4363" width="14.7109375" style="3" customWidth="1"/>
    <col min="4364" max="4364" width="13.85546875" style="3" customWidth="1"/>
    <col min="4365" max="4366" width="14.5703125" style="3" customWidth="1"/>
    <col min="4367" max="4367" width="15.28515625" style="3" customWidth="1"/>
    <col min="4368" max="4368" width="10.85546875" style="3" bestFit="1" customWidth="1"/>
    <col min="4369" max="4605" width="9.140625" style="3"/>
    <col min="4606" max="4606" width="24" style="3" customWidth="1"/>
    <col min="4607" max="4607" width="4" style="3" customWidth="1"/>
    <col min="4608" max="4608" width="15" style="3" customWidth="1"/>
    <col min="4609" max="4616" width="0" style="3" hidden="1" customWidth="1"/>
    <col min="4617" max="4617" width="13.5703125" style="3" customWidth="1"/>
    <col min="4618" max="4619" width="14.7109375" style="3" customWidth="1"/>
    <col min="4620" max="4620" width="13.85546875" style="3" customWidth="1"/>
    <col min="4621" max="4622" width="14.5703125" style="3" customWidth="1"/>
    <col min="4623" max="4623" width="15.28515625" style="3" customWidth="1"/>
    <col min="4624" max="4624" width="10.85546875" style="3" bestFit="1" customWidth="1"/>
    <col min="4625" max="4861" width="9.140625" style="3"/>
    <col min="4862" max="4862" width="24" style="3" customWidth="1"/>
    <col min="4863" max="4863" width="4" style="3" customWidth="1"/>
    <col min="4864" max="4864" width="15" style="3" customWidth="1"/>
    <col min="4865" max="4872" width="0" style="3" hidden="1" customWidth="1"/>
    <col min="4873" max="4873" width="13.5703125" style="3" customWidth="1"/>
    <col min="4874" max="4875" width="14.7109375" style="3" customWidth="1"/>
    <col min="4876" max="4876" width="13.85546875" style="3" customWidth="1"/>
    <col min="4877" max="4878" width="14.5703125" style="3" customWidth="1"/>
    <col min="4879" max="4879" width="15.28515625" style="3" customWidth="1"/>
    <col min="4880" max="4880" width="10.85546875" style="3" bestFit="1" customWidth="1"/>
    <col min="4881" max="5117" width="9.140625" style="3"/>
    <col min="5118" max="5118" width="24" style="3" customWidth="1"/>
    <col min="5119" max="5119" width="4" style="3" customWidth="1"/>
    <col min="5120" max="5120" width="15" style="3" customWidth="1"/>
    <col min="5121" max="5128" width="0" style="3" hidden="1" customWidth="1"/>
    <col min="5129" max="5129" width="13.5703125" style="3" customWidth="1"/>
    <col min="5130" max="5131" width="14.7109375" style="3" customWidth="1"/>
    <col min="5132" max="5132" width="13.85546875" style="3" customWidth="1"/>
    <col min="5133" max="5134" width="14.5703125" style="3" customWidth="1"/>
    <col min="5135" max="5135" width="15.28515625" style="3" customWidth="1"/>
    <col min="5136" max="5136" width="10.85546875" style="3" bestFit="1" customWidth="1"/>
    <col min="5137" max="5373" width="9.140625" style="3"/>
    <col min="5374" max="5374" width="24" style="3" customWidth="1"/>
    <col min="5375" max="5375" width="4" style="3" customWidth="1"/>
    <col min="5376" max="5376" width="15" style="3" customWidth="1"/>
    <col min="5377" max="5384" width="0" style="3" hidden="1" customWidth="1"/>
    <col min="5385" max="5385" width="13.5703125" style="3" customWidth="1"/>
    <col min="5386" max="5387" width="14.7109375" style="3" customWidth="1"/>
    <col min="5388" max="5388" width="13.85546875" style="3" customWidth="1"/>
    <col min="5389" max="5390" width="14.5703125" style="3" customWidth="1"/>
    <col min="5391" max="5391" width="15.28515625" style="3" customWidth="1"/>
    <col min="5392" max="5392" width="10.85546875" style="3" bestFit="1" customWidth="1"/>
    <col min="5393" max="5629" width="9.140625" style="3"/>
    <col min="5630" max="5630" width="24" style="3" customWidth="1"/>
    <col min="5631" max="5631" width="4" style="3" customWidth="1"/>
    <col min="5632" max="5632" width="15" style="3" customWidth="1"/>
    <col min="5633" max="5640" width="0" style="3" hidden="1" customWidth="1"/>
    <col min="5641" max="5641" width="13.5703125" style="3" customWidth="1"/>
    <col min="5642" max="5643" width="14.7109375" style="3" customWidth="1"/>
    <col min="5644" max="5644" width="13.85546875" style="3" customWidth="1"/>
    <col min="5645" max="5646" width="14.5703125" style="3" customWidth="1"/>
    <col min="5647" max="5647" width="15.28515625" style="3" customWidth="1"/>
    <col min="5648" max="5648" width="10.85546875" style="3" bestFit="1" customWidth="1"/>
    <col min="5649" max="5885" width="9.140625" style="3"/>
    <col min="5886" max="5886" width="24" style="3" customWidth="1"/>
    <col min="5887" max="5887" width="4" style="3" customWidth="1"/>
    <col min="5888" max="5888" width="15" style="3" customWidth="1"/>
    <col min="5889" max="5896" width="0" style="3" hidden="1" customWidth="1"/>
    <col min="5897" max="5897" width="13.5703125" style="3" customWidth="1"/>
    <col min="5898" max="5899" width="14.7109375" style="3" customWidth="1"/>
    <col min="5900" max="5900" width="13.85546875" style="3" customWidth="1"/>
    <col min="5901" max="5902" width="14.5703125" style="3" customWidth="1"/>
    <col min="5903" max="5903" width="15.28515625" style="3" customWidth="1"/>
    <col min="5904" max="5904" width="10.85546875" style="3" bestFit="1" customWidth="1"/>
    <col min="5905" max="6141" width="9.140625" style="3"/>
    <col min="6142" max="6142" width="24" style="3" customWidth="1"/>
    <col min="6143" max="6143" width="4" style="3" customWidth="1"/>
    <col min="6144" max="6144" width="15" style="3" customWidth="1"/>
    <col min="6145" max="6152" width="0" style="3" hidden="1" customWidth="1"/>
    <col min="6153" max="6153" width="13.5703125" style="3" customWidth="1"/>
    <col min="6154" max="6155" width="14.7109375" style="3" customWidth="1"/>
    <col min="6156" max="6156" width="13.85546875" style="3" customWidth="1"/>
    <col min="6157" max="6158" width="14.5703125" style="3" customWidth="1"/>
    <col min="6159" max="6159" width="15.28515625" style="3" customWidth="1"/>
    <col min="6160" max="6160" width="10.85546875" style="3" bestFit="1" customWidth="1"/>
    <col min="6161" max="6397" width="9.140625" style="3"/>
    <col min="6398" max="6398" width="24" style="3" customWidth="1"/>
    <col min="6399" max="6399" width="4" style="3" customWidth="1"/>
    <col min="6400" max="6400" width="15" style="3" customWidth="1"/>
    <col min="6401" max="6408" width="0" style="3" hidden="1" customWidth="1"/>
    <col min="6409" max="6409" width="13.5703125" style="3" customWidth="1"/>
    <col min="6410" max="6411" width="14.7109375" style="3" customWidth="1"/>
    <col min="6412" max="6412" width="13.85546875" style="3" customWidth="1"/>
    <col min="6413" max="6414" width="14.5703125" style="3" customWidth="1"/>
    <col min="6415" max="6415" width="15.28515625" style="3" customWidth="1"/>
    <col min="6416" max="6416" width="10.85546875" style="3" bestFit="1" customWidth="1"/>
    <col min="6417" max="6653" width="9.140625" style="3"/>
    <col min="6654" max="6654" width="24" style="3" customWidth="1"/>
    <col min="6655" max="6655" width="4" style="3" customWidth="1"/>
    <col min="6656" max="6656" width="15" style="3" customWidth="1"/>
    <col min="6657" max="6664" width="0" style="3" hidden="1" customWidth="1"/>
    <col min="6665" max="6665" width="13.5703125" style="3" customWidth="1"/>
    <col min="6666" max="6667" width="14.7109375" style="3" customWidth="1"/>
    <col min="6668" max="6668" width="13.85546875" style="3" customWidth="1"/>
    <col min="6669" max="6670" width="14.5703125" style="3" customWidth="1"/>
    <col min="6671" max="6671" width="15.28515625" style="3" customWidth="1"/>
    <col min="6672" max="6672" width="10.85546875" style="3" bestFit="1" customWidth="1"/>
    <col min="6673" max="6909" width="9.140625" style="3"/>
    <col min="6910" max="6910" width="24" style="3" customWidth="1"/>
    <col min="6911" max="6911" width="4" style="3" customWidth="1"/>
    <col min="6912" max="6912" width="15" style="3" customWidth="1"/>
    <col min="6913" max="6920" width="0" style="3" hidden="1" customWidth="1"/>
    <col min="6921" max="6921" width="13.5703125" style="3" customWidth="1"/>
    <col min="6922" max="6923" width="14.7109375" style="3" customWidth="1"/>
    <col min="6924" max="6924" width="13.85546875" style="3" customWidth="1"/>
    <col min="6925" max="6926" width="14.5703125" style="3" customWidth="1"/>
    <col min="6927" max="6927" width="15.28515625" style="3" customWidth="1"/>
    <col min="6928" max="6928" width="10.85546875" style="3" bestFit="1" customWidth="1"/>
    <col min="6929" max="7165" width="9.140625" style="3"/>
    <col min="7166" max="7166" width="24" style="3" customWidth="1"/>
    <col min="7167" max="7167" width="4" style="3" customWidth="1"/>
    <col min="7168" max="7168" width="15" style="3" customWidth="1"/>
    <col min="7169" max="7176" width="0" style="3" hidden="1" customWidth="1"/>
    <col min="7177" max="7177" width="13.5703125" style="3" customWidth="1"/>
    <col min="7178" max="7179" width="14.7109375" style="3" customWidth="1"/>
    <col min="7180" max="7180" width="13.85546875" style="3" customWidth="1"/>
    <col min="7181" max="7182" width="14.5703125" style="3" customWidth="1"/>
    <col min="7183" max="7183" width="15.28515625" style="3" customWidth="1"/>
    <col min="7184" max="7184" width="10.85546875" style="3" bestFit="1" customWidth="1"/>
    <col min="7185" max="7421" width="9.140625" style="3"/>
    <col min="7422" max="7422" width="24" style="3" customWidth="1"/>
    <col min="7423" max="7423" width="4" style="3" customWidth="1"/>
    <col min="7424" max="7424" width="15" style="3" customWidth="1"/>
    <col min="7425" max="7432" width="0" style="3" hidden="1" customWidth="1"/>
    <col min="7433" max="7433" width="13.5703125" style="3" customWidth="1"/>
    <col min="7434" max="7435" width="14.7109375" style="3" customWidth="1"/>
    <col min="7436" max="7436" width="13.85546875" style="3" customWidth="1"/>
    <col min="7437" max="7438" width="14.5703125" style="3" customWidth="1"/>
    <col min="7439" max="7439" width="15.28515625" style="3" customWidth="1"/>
    <col min="7440" max="7440" width="10.85546875" style="3" bestFit="1" customWidth="1"/>
    <col min="7441" max="7677" width="9.140625" style="3"/>
    <col min="7678" max="7678" width="24" style="3" customWidth="1"/>
    <col min="7679" max="7679" width="4" style="3" customWidth="1"/>
    <col min="7680" max="7680" width="15" style="3" customWidth="1"/>
    <col min="7681" max="7688" width="0" style="3" hidden="1" customWidth="1"/>
    <col min="7689" max="7689" width="13.5703125" style="3" customWidth="1"/>
    <col min="7690" max="7691" width="14.7109375" style="3" customWidth="1"/>
    <col min="7692" max="7692" width="13.85546875" style="3" customWidth="1"/>
    <col min="7693" max="7694" width="14.5703125" style="3" customWidth="1"/>
    <col min="7695" max="7695" width="15.28515625" style="3" customWidth="1"/>
    <col min="7696" max="7696" width="10.85546875" style="3" bestFit="1" customWidth="1"/>
    <col min="7697" max="7933" width="9.140625" style="3"/>
    <col min="7934" max="7934" width="24" style="3" customWidth="1"/>
    <col min="7935" max="7935" width="4" style="3" customWidth="1"/>
    <col min="7936" max="7936" width="15" style="3" customWidth="1"/>
    <col min="7937" max="7944" width="0" style="3" hidden="1" customWidth="1"/>
    <col min="7945" max="7945" width="13.5703125" style="3" customWidth="1"/>
    <col min="7946" max="7947" width="14.7109375" style="3" customWidth="1"/>
    <col min="7948" max="7948" width="13.85546875" style="3" customWidth="1"/>
    <col min="7949" max="7950" width="14.5703125" style="3" customWidth="1"/>
    <col min="7951" max="7951" width="15.28515625" style="3" customWidth="1"/>
    <col min="7952" max="7952" width="10.85546875" style="3" bestFit="1" customWidth="1"/>
    <col min="7953" max="8189" width="9.140625" style="3"/>
    <col min="8190" max="8190" width="24" style="3" customWidth="1"/>
    <col min="8191" max="8191" width="4" style="3" customWidth="1"/>
    <col min="8192" max="8192" width="15" style="3" customWidth="1"/>
    <col min="8193" max="8200" width="0" style="3" hidden="1" customWidth="1"/>
    <col min="8201" max="8201" width="13.5703125" style="3" customWidth="1"/>
    <col min="8202" max="8203" width="14.7109375" style="3" customWidth="1"/>
    <col min="8204" max="8204" width="13.85546875" style="3" customWidth="1"/>
    <col min="8205" max="8206" width="14.5703125" style="3" customWidth="1"/>
    <col min="8207" max="8207" width="15.28515625" style="3" customWidth="1"/>
    <col min="8208" max="8208" width="10.85546875" style="3" bestFit="1" customWidth="1"/>
    <col min="8209" max="8445" width="9.140625" style="3"/>
    <col min="8446" max="8446" width="24" style="3" customWidth="1"/>
    <col min="8447" max="8447" width="4" style="3" customWidth="1"/>
    <col min="8448" max="8448" width="15" style="3" customWidth="1"/>
    <col min="8449" max="8456" width="0" style="3" hidden="1" customWidth="1"/>
    <col min="8457" max="8457" width="13.5703125" style="3" customWidth="1"/>
    <col min="8458" max="8459" width="14.7109375" style="3" customWidth="1"/>
    <col min="8460" max="8460" width="13.85546875" style="3" customWidth="1"/>
    <col min="8461" max="8462" width="14.5703125" style="3" customWidth="1"/>
    <col min="8463" max="8463" width="15.28515625" style="3" customWidth="1"/>
    <col min="8464" max="8464" width="10.85546875" style="3" bestFit="1" customWidth="1"/>
    <col min="8465" max="8701" width="9.140625" style="3"/>
    <col min="8702" max="8702" width="24" style="3" customWidth="1"/>
    <col min="8703" max="8703" width="4" style="3" customWidth="1"/>
    <col min="8704" max="8704" width="15" style="3" customWidth="1"/>
    <col min="8705" max="8712" width="0" style="3" hidden="1" customWidth="1"/>
    <col min="8713" max="8713" width="13.5703125" style="3" customWidth="1"/>
    <col min="8714" max="8715" width="14.7109375" style="3" customWidth="1"/>
    <col min="8716" max="8716" width="13.85546875" style="3" customWidth="1"/>
    <col min="8717" max="8718" width="14.5703125" style="3" customWidth="1"/>
    <col min="8719" max="8719" width="15.28515625" style="3" customWidth="1"/>
    <col min="8720" max="8720" width="10.85546875" style="3" bestFit="1" customWidth="1"/>
    <col min="8721" max="8957" width="9.140625" style="3"/>
    <col min="8958" max="8958" width="24" style="3" customWidth="1"/>
    <col min="8959" max="8959" width="4" style="3" customWidth="1"/>
    <col min="8960" max="8960" width="15" style="3" customWidth="1"/>
    <col min="8961" max="8968" width="0" style="3" hidden="1" customWidth="1"/>
    <col min="8969" max="8969" width="13.5703125" style="3" customWidth="1"/>
    <col min="8970" max="8971" width="14.7109375" style="3" customWidth="1"/>
    <col min="8972" max="8972" width="13.85546875" style="3" customWidth="1"/>
    <col min="8973" max="8974" width="14.5703125" style="3" customWidth="1"/>
    <col min="8975" max="8975" width="15.28515625" style="3" customWidth="1"/>
    <col min="8976" max="8976" width="10.85546875" style="3" bestFit="1" customWidth="1"/>
    <col min="8977" max="9213" width="9.140625" style="3"/>
    <col min="9214" max="9214" width="24" style="3" customWidth="1"/>
    <col min="9215" max="9215" width="4" style="3" customWidth="1"/>
    <col min="9216" max="9216" width="15" style="3" customWidth="1"/>
    <col min="9217" max="9224" width="0" style="3" hidden="1" customWidth="1"/>
    <col min="9225" max="9225" width="13.5703125" style="3" customWidth="1"/>
    <col min="9226" max="9227" width="14.7109375" style="3" customWidth="1"/>
    <col min="9228" max="9228" width="13.85546875" style="3" customWidth="1"/>
    <col min="9229" max="9230" width="14.5703125" style="3" customWidth="1"/>
    <col min="9231" max="9231" width="15.28515625" style="3" customWidth="1"/>
    <col min="9232" max="9232" width="10.85546875" style="3" bestFit="1" customWidth="1"/>
    <col min="9233" max="9469" width="9.140625" style="3"/>
    <col min="9470" max="9470" width="24" style="3" customWidth="1"/>
    <col min="9471" max="9471" width="4" style="3" customWidth="1"/>
    <col min="9472" max="9472" width="15" style="3" customWidth="1"/>
    <col min="9473" max="9480" width="0" style="3" hidden="1" customWidth="1"/>
    <col min="9481" max="9481" width="13.5703125" style="3" customWidth="1"/>
    <col min="9482" max="9483" width="14.7109375" style="3" customWidth="1"/>
    <col min="9484" max="9484" width="13.85546875" style="3" customWidth="1"/>
    <col min="9485" max="9486" width="14.5703125" style="3" customWidth="1"/>
    <col min="9487" max="9487" width="15.28515625" style="3" customWidth="1"/>
    <col min="9488" max="9488" width="10.85546875" style="3" bestFit="1" customWidth="1"/>
    <col min="9489" max="9725" width="9.140625" style="3"/>
    <col min="9726" max="9726" width="24" style="3" customWidth="1"/>
    <col min="9727" max="9727" width="4" style="3" customWidth="1"/>
    <col min="9728" max="9728" width="15" style="3" customWidth="1"/>
    <col min="9729" max="9736" width="0" style="3" hidden="1" customWidth="1"/>
    <col min="9737" max="9737" width="13.5703125" style="3" customWidth="1"/>
    <col min="9738" max="9739" width="14.7109375" style="3" customWidth="1"/>
    <col min="9740" max="9740" width="13.85546875" style="3" customWidth="1"/>
    <col min="9741" max="9742" width="14.5703125" style="3" customWidth="1"/>
    <col min="9743" max="9743" width="15.28515625" style="3" customWidth="1"/>
    <col min="9744" max="9744" width="10.85546875" style="3" bestFit="1" customWidth="1"/>
    <col min="9745" max="9981" width="9.140625" style="3"/>
    <col min="9982" max="9982" width="24" style="3" customWidth="1"/>
    <col min="9983" max="9983" width="4" style="3" customWidth="1"/>
    <col min="9984" max="9984" width="15" style="3" customWidth="1"/>
    <col min="9985" max="9992" width="0" style="3" hidden="1" customWidth="1"/>
    <col min="9993" max="9993" width="13.5703125" style="3" customWidth="1"/>
    <col min="9994" max="9995" width="14.7109375" style="3" customWidth="1"/>
    <col min="9996" max="9996" width="13.85546875" style="3" customWidth="1"/>
    <col min="9997" max="9998" width="14.5703125" style="3" customWidth="1"/>
    <col min="9999" max="9999" width="15.28515625" style="3" customWidth="1"/>
    <col min="10000" max="10000" width="10.85546875" style="3" bestFit="1" customWidth="1"/>
    <col min="10001" max="10237" width="9.140625" style="3"/>
    <col min="10238" max="10238" width="24" style="3" customWidth="1"/>
    <col min="10239" max="10239" width="4" style="3" customWidth="1"/>
    <col min="10240" max="10240" width="15" style="3" customWidth="1"/>
    <col min="10241" max="10248" width="0" style="3" hidden="1" customWidth="1"/>
    <col min="10249" max="10249" width="13.5703125" style="3" customWidth="1"/>
    <col min="10250" max="10251" width="14.7109375" style="3" customWidth="1"/>
    <col min="10252" max="10252" width="13.85546875" style="3" customWidth="1"/>
    <col min="10253" max="10254" width="14.5703125" style="3" customWidth="1"/>
    <col min="10255" max="10255" width="15.28515625" style="3" customWidth="1"/>
    <col min="10256" max="10256" width="10.85546875" style="3" bestFit="1" customWidth="1"/>
    <col min="10257" max="10493" width="9.140625" style="3"/>
    <col min="10494" max="10494" width="24" style="3" customWidth="1"/>
    <col min="10495" max="10495" width="4" style="3" customWidth="1"/>
    <col min="10496" max="10496" width="15" style="3" customWidth="1"/>
    <col min="10497" max="10504" width="0" style="3" hidden="1" customWidth="1"/>
    <col min="10505" max="10505" width="13.5703125" style="3" customWidth="1"/>
    <col min="10506" max="10507" width="14.7109375" style="3" customWidth="1"/>
    <col min="10508" max="10508" width="13.85546875" style="3" customWidth="1"/>
    <col min="10509" max="10510" width="14.5703125" style="3" customWidth="1"/>
    <col min="10511" max="10511" width="15.28515625" style="3" customWidth="1"/>
    <col min="10512" max="10512" width="10.85546875" style="3" bestFit="1" customWidth="1"/>
    <col min="10513" max="10749" width="9.140625" style="3"/>
    <col min="10750" max="10750" width="24" style="3" customWidth="1"/>
    <col min="10751" max="10751" width="4" style="3" customWidth="1"/>
    <col min="10752" max="10752" width="15" style="3" customWidth="1"/>
    <col min="10753" max="10760" width="0" style="3" hidden="1" customWidth="1"/>
    <col min="10761" max="10761" width="13.5703125" style="3" customWidth="1"/>
    <col min="10762" max="10763" width="14.7109375" style="3" customWidth="1"/>
    <col min="10764" max="10764" width="13.85546875" style="3" customWidth="1"/>
    <col min="10765" max="10766" width="14.5703125" style="3" customWidth="1"/>
    <col min="10767" max="10767" width="15.28515625" style="3" customWidth="1"/>
    <col min="10768" max="10768" width="10.85546875" style="3" bestFit="1" customWidth="1"/>
    <col min="10769" max="11005" width="9.140625" style="3"/>
    <col min="11006" max="11006" width="24" style="3" customWidth="1"/>
    <col min="11007" max="11007" width="4" style="3" customWidth="1"/>
    <col min="11008" max="11008" width="15" style="3" customWidth="1"/>
    <col min="11009" max="11016" width="0" style="3" hidden="1" customWidth="1"/>
    <col min="11017" max="11017" width="13.5703125" style="3" customWidth="1"/>
    <col min="11018" max="11019" width="14.7109375" style="3" customWidth="1"/>
    <col min="11020" max="11020" width="13.85546875" style="3" customWidth="1"/>
    <col min="11021" max="11022" width="14.5703125" style="3" customWidth="1"/>
    <col min="11023" max="11023" width="15.28515625" style="3" customWidth="1"/>
    <col min="11024" max="11024" width="10.85546875" style="3" bestFit="1" customWidth="1"/>
    <col min="11025" max="11261" width="9.140625" style="3"/>
    <col min="11262" max="11262" width="24" style="3" customWidth="1"/>
    <col min="11263" max="11263" width="4" style="3" customWidth="1"/>
    <col min="11264" max="11264" width="15" style="3" customWidth="1"/>
    <col min="11265" max="11272" width="0" style="3" hidden="1" customWidth="1"/>
    <col min="11273" max="11273" width="13.5703125" style="3" customWidth="1"/>
    <col min="11274" max="11275" width="14.7109375" style="3" customWidth="1"/>
    <col min="11276" max="11276" width="13.85546875" style="3" customWidth="1"/>
    <col min="11277" max="11278" width="14.5703125" style="3" customWidth="1"/>
    <col min="11279" max="11279" width="15.28515625" style="3" customWidth="1"/>
    <col min="11280" max="11280" width="10.85546875" style="3" bestFit="1" customWidth="1"/>
    <col min="11281" max="11517" width="9.140625" style="3"/>
    <col min="11518" max="11518" width="24" style="3" customWidth="1"/>
    <col min="11519" max="11519" width="4" style="3" customWidth="1"/>
    <col min="11520" max="11520" width="15" style="3" customWidth="1"/>
    <col min="11521" max="11528" width="0" style="3" hidden="1" customWidth="1"/>
    <col min="11529" max="11529" width="13.5703125" style="3" customWidth="1"/>
    <col min="11530" max="11531" width="14.7109375" style="3" customWidth="1"/>
    <col min="11532" max="11532" width="13.85546875" style="3" customWidth="1"/>
    <col min="11533" max="11534" width="14.5703125" style="3" customWidth="1"/>
    <col min="11535" max="11535" width="15.28515625" style="3" customWidth="1"/>
    <col min="11536" max="11536" width="10.85546875" style="3" bestFit="1" customWidth="1"/>
    <col min="11537" max="11773" width="9.140625" style="3"/>
    <col min="11774" max="11774" width="24" style="3" customWidth="1"/>
    <col min="11775" max="11775" width="4" style="3" customWidth="1"/>
    <col min="11776" max="11776" width="15" style="3" customWidth="1"/>
    <col min="11777" max="11784" width="0" style="3" hidden="1" customWidth="1"/>
    <col min="11785" max="11785" width="13.5703125" style="3" customWidth="1"/>
    <col min="11786" max="11787" width="14.7109375" style="3" customWidth="1"/>
    <col min="11788" max="11788" width="13.85546875" style="3" customWidth="1"/>
    <col min="11789" max="11790" width="14.5703125" style="3" customWidth="1"/>
    <col min="11791" max="11791" width="15.28515625" style="3" customWidth="1"/>
    <col min="11792" max="11792" width="10.85546875" style="3" bestFit="1" customWidth="1"/>
    <col min="11793" max="12029" width="9.140625" style="3"/>
    <col min="12030" max="12030" width="24" style="3" customWidth="1"/>
    <col min="12031" max="12031" width="4" style="3" customWidth="1"/>
    <col min="12032" max="12032" width="15" style="3" customWidth="1"/>
    <col min="12033" max="12040" width="0" style="3" hidden="1" customWidth="1"/>
    <col min="12041" max="12041" width="13.5703125" style="3" customWidth="1"/>
    <col min="12042" max="12043" width="14.7109375" style="3" customWidth="1"/>
    <col min="12044" max="12044" width="13.85546875" style="3" customWidth="1"/>
    <col min="12045" max="12046" width="14.5703125" style="3" customWidth="1"/>
    <col min="12047" max="12047" width="15.28515625" style="3" customWidth="1"/>
    <col min="12048" max="12048" width="10.85546875" style="3" bestFit="1" customWidth="1"/>
    <col min="12049" max="12285" width="9.140625" style="3"/>
    <col min="12286" max="12286" width="24" style="3" customWidth="1"/>
    <col min="12287" max="12287" width="4" style="3" customWidth="1"/>
    <col min="12288" max="12288" width="15" style="3" customWidth="1"/>
    <col min="12289" max="12296" width="0" style="3" hidden="1" customWidth="1"/>
    <col min="12297" max="12297" width="13.5703125" style="3" customWidth="1"/>
    <col min="12298" max="12299" width="14.7109375" style="3" customWidth="1"/>
    <col min="12300" max="12300" width="13.85546875" style="3" customWidth="1"/>
    <col min="12301" max="12302" width="14.5703125" style="3" customWidth="1"/>
    <col min="12303" max="12303" width="15.28515625" style="3" customWidth="1"/>
    <col min="12304" max="12304" width="10.85546875" style="3" bestFit="1" customWidth="1"/>
    <col min="12305" max="12541" width="9.140625" style="3"/>
    <col min="12542" max="12542" width="24" style="3" customWidth="1"/>
    <col min="12543" max="12543" width="4" style="3" customWidth="1"/>
    <col min="12544" max="12544" width="15" style="3" customWidth="1"/>
    <col min="12545" max="12552" width="0" style="3" hidden="1" customWidth="1"/>
    <col min="12553" max="12553" width="13.5703125" style="3" customWidth="1"/>
    <col min="12554" max="12555" width="14.7109375" style="3" customWidth="1"/>
    <col min="12556" max="12556" width="13.85546875" style="3" customWidth="1"/>
    <col min="12557" max="12558" width="14.5703125" style="3" customWidth="1"/>
    <col min="12559" max="12559" width="15.28515625" style="3" customWidth="1"/>
    <col min="12560" max="12560" width="10.85546875" style="3" bestFit="1" customWidth="1"/>
    <col min="12561" max="12797" width="9.140625" style="3"/>
    <col min="12798" max="12798" width="24" style="3" customWidth="1"/>
    <col min="12799" max="12799" width="4" style="3" customWidth="1"/>
    <col min="12800" max="12800" width="15" style="3" customWidth="1"/>
    <col min="12801" max="12808" width="0" style="3" hidden="1" customWidth="1"/>
    <col min="12809" max="12809" width="13.5703125" style="3" customWidth="1"/>
    <col min="12810" max="12811" width="14.7109375" style="3" customWidth="1"/>
    <col min="12812" max="12812" width="13.85546875" style="3" customWidth="1"/>
    <col min="12813" max="12814" width="14.5703125" style="3" customWidth="1"/>
    <col min="12815" max="12815" width="15.28515625" style="3" customWidth="1"/>
    <col min="12816" max="12816" width="10.85546875" style="3" bestFit="1" customWidth="1"/>
    <col min="12817" max="13053" width="9.140625" style="3"/>
    <col min="13054" max="13054" width="24" style="3" customWidth="1"/>
    <col min="13055" max="13055" width="4" style="3" customWidth="1"/>
    <col min="13056" max="13056" width="15" style="3" customWidth="1"/>
    <col min="13057" max="13064" width="0" style="3" hidden="1" customWidth="1"/>
    <col min="13065" max="13065" width="13.5703125" style="3" customWidth="1"/>
    <col min="13066" max="13067" width="14.7109375" style="3" customWidth="1"/>
    <col min="13068" max="13068" width="13.85546875" style="3" customWidth="1"/>
    <col min="13069" max="13070" width="14.5703125" style="3" customWidth="1"/>
    <col min="13071" max="13071" width="15.28515625" style="3" customWidth="1"/>
    <col min="13072" max="13072" width="10.85546875" style="3" bestFit="1" customWidth="1"/>
    <col min="13073" max="13309" width="9.140625" style="3"/>
    <col min="13310" max="13310" width="24" style="3" customWidth="1"/>
    <col min="13311" max="13311" width="4" style="3" customWidth="1"/>
    <col min="13312" max="13312" width="15" style="3" customWidth="1"/>
    <col min="13313" max="13320" width="0" style="3" hidden="1" customWidth="1"/>
    <col min="13321" max="13321" width="13.5703125" style="3" customWidth="1"/>
    <col min="13322" max="13323" width="14.7109375" style="3" customWidth="1"/>
    <col min="13324" max="13324" width="13.85546875" style="3" customWidth="1"/>
    <col min="13325" max="13326" width="14.5703125" style="3" customWidth="1"/>
    <col min="13327" max="13327" width="15.28515625" style="3" customWidth="1"/>
    <col min="13328" max="13328" width="10.85546875" style="3" bestFit="1" customWidth="1"/>
    <col min="13329" max="13565" width="9.140625" style="3"/>
    <col min="13566" max="13566" width="24" style="3" customWidth="1"/>
    <col min="13567" max="13567" width="4" style="3" customWidth="1"/>
    <col min="13568" max="13568" width="15" style="3" customWidth="1"/>
    <col min="13569" max="13576" width="0" style="3" hidden="1" customWidth="1"/>
    <col min="13577" max="13577" width="13.5703125" style="3" customWidth="1"/>
    <col min="13578" max="13579" width="14.7109375" style="3" customWidth="1"/>
    <col min="13580" max="13580" width="13.85546875" style="3" customWidth="1"/>
    <col min="13581" max="13582" width="14.5703125" style="3" customWidth="1"/>
    <col min="13583" max="13583" width="15.28515625" style="3" customWidth="1"/>
    <col min="13584" max="13584" width="10.85546875" style="3" bestFit="1" customWidth="1"/>
    <col min="13585" max="13821" width="9.140625" style="3"/>
    <col min="13822" max="13822" width="24" style="3" customWidth="1"/>
    <col min="13823" max="13823" width="4" style="3" customWidth="1"/>
    <col min="13824" max="13824" width="15" style="3" customWidth="1"/>
    <col min="13825" max="13832" width="0" style="3" hidden="1" customWidth="1"/>
    <col min="13833" max="13833" width="13.5703125" style="3" customWidth="1"/>
    <col min="13834" max="13835" width="14.7109375" style="3" customWidth="1"/>
    <col min="13836" max="13836" width="13.85546875" style="3" customWidth="1"/>
    <col min="13837" max="13838" width="14.5703125" style="3" customWidth="1"/>
    <col min="13839" max="13839" width="15.28515625" style="3" customWidth="1"/>
    <col min="13840" max="13840" width="10.85546875" style="3" bestFit="1" customWidth="1"/>
    <col min="13841" max="14077" width="9.140625" style="3"/>
    <col min="14078" max="14078" width="24" style="3" customWidth="1"/>
    <col min="14079" max="14079" width="4" style="3" customWidth="1"/>
    <col min="14080" max="14080" width="15" style="3" customWidth="1"/>
    <col min="14081" max="14088" width="0" style="3" hidden="1" customWidth="1"/>
    <col min="14089" max="14089" width="13.5703125" style="3" customWidth="1"/>
    <col min="14090" max="14091" width="14.7109375" style="3" customWidth="1"/>
    <col min="14092" max="14092" width="13.85546875" style="3" customWidth="1"/>
    <col min="14093" max="14094" width="14.5703125" style="3" customWidth="1"/>
    <col min="14095" max="14095" width="15.28515625" style="3" customWidth="1"/>
    <col min="14096" max="14096" width="10.85546875" style="3" bestFit="1" customWidth="1"/>
    <col min="14097" max="14333" width="9.140625" style="3"/>
    <col min="14334" max="14334" width="24" style="3" customWidth="1"/>
    <col min="14335" max="14335" width="4" style="3" customWidth="1"/>
    <col min="14336" max="14336" width="15" style="3" customWidth="1"/>
    <col min="14337" max="14344" width="0" style="3" hidden="1" customWidth="1"/>
    <col min="14345" max="14345" width="13.5703125" style="3" customWidth="1"/>
    <col min="14346" max="14347" width="14.7109375" style="3" customWidth="1"/>
    <col min="14348" max="14348" width="13.85546875" style="3" customWidth="1"/>
    <col min="14349" max="14350" width="14.5703125" style="3" customWidth="1"/>
    <col min="14351" max="14351" width="15.28515625" style="3" customWidth="1"/>
    <col min="14352" max="14352" width="10.85546875" style="3" bestFit="1" customWidth="1"/>
    <col min="14353" max="14589" width="9.140625" style="3"/>
    <col min="14590" max="14590" width="24" style="3" customWidth="1"/>
    <col min="14591" max="14591" width="4" style="3" customWidth="1"/>
    <col min="14592" max="14592" width="15" style="3" customWidth="1"/>
    <col min="14593" max="14600" width="0" style="3" hidden="1" customWidth="1"/>
    <col min="14601" max="14601" width="13.5703125" style="3" customWidth="1"/>
    <col min="14602" max="14603" width="14.7109375" style="3" customWidth="1"/>
    <col min="14604" max="14604" width="13.85546875" style="3" customWidth="1"/>
    <col min="14605" max="14606" width="14.5703125" style="3" customWidth="1"/>
    <col min="14607" max="14607" width="15.28515625" style="3" customWidth="1"/>
    <col min="14608" max="14608" width="10.85546875" style="3" bestFit="1" customWidth="1"/>
    <col min="14609" max="14845" width="9.140625" style="3"/>
    <col min="14846" max="14846" width="24" style="3" customWidth="1"/>
    <col min="14847" max="14847" width="4" style="3" customWidth="1"/>
    <col min="14848" max="14848" width="15" style="3" customWidth="1"/>
    <col min="14849" max="14856" width="0" style="3" hidden="1" customWidth="1"/>
    <col min="14857" max="14857" width="13.5703125" style="3" customWidth="1"/>
    <col min="14858" max="14859" width="14.7109375" style="3" customWidth="1"/>
    <col min="14860" max="14860" width="13.85546875" style="3" customWidth="1"/>
    <col min="14861" max="14862" width="14.5703125" style="3" customWidth="1"/>
    <col min="14863" max="14863" width="15.28515625" style="3" customWidth="1"/>
    <col min="14864" max="14864" width="10.85546875" style="3" bestFit="1" customWidth="1"/>
    <col min="14865" max="15101" width="9.140625" style="3"/>
    <col min="15102" max="15102" width="24" style="3" customWidth="1"/>
    <col min="15103" max="15103" width="4" style="3" customWidth="1"/>
    <col min="15104" max="15104" width="15" style="3" customWidth="1"/>
    <col min="15105" max="15112" width="0" style="3" hidden="1" customWidth="1"/>
    <col min="15113" max="15113" width="13.5703125" style="3" customWidth="1"/>
    <col min="15114" max="15115" width="14.7109375" style="3" customWidth="1"/>
    <col min="15116" max="15116" width="13.85546875" style="3" customWidth="1"/>
    <col min="15117" max="15118" width="14.5703125" style="3" customWidth="1"/>
    <col min="15119" max="15119" width="15.28515625" style="3" customWidth="1"/>
    <col min="15120" max="15120" width="10.85546875" style="3" bestFit="1" customWidth="1"/>
    <col min="15121" max="15357" width="9.140625" style="3"/>
    <col min="15358" max="15358" width="24" style="3" customWidth="1"/>
    <col min="15359" max="15359" width="4" style="3" customWidth="1"/>
    <col min="15360" max="15360" width="15" style="3" customWidth="1"/>
    <col min="15361" max="15368" width="0" style="3" hidden="1" customWidth="1"/>
    <col min="15369" max="15369" width="13.5703125" style="3" customWidth="1"/>
    <col min="15370" max="15371" width="14.7109375" style="3" customWidth="1"/>
    <col min="15372" max="15372" width="13.85546875" style="3" customWidth="1"/>
    <col min="15373" max="15374" width="14.5703125" style="3" customWidth="1"/>
    <col min="15375" max="15375" width="15.28515625" style="3" customWidth="1"/>
    <col min="15376" max="15376" width="10.85546875" style="3" bestFit="1" customWidth="1"/>
    <col min="15377" max="15613" width="9.140625" style="3"/>
    <col min="15614" max="15614" width="24" style="3" customWidth="1"/>
    <col min="15615" max="15615" width="4" style="3" customWidth="1"/>
    <col min="15616" max="15616" width="15" style="3" customWidth="1"/>
    <col min="15617" max="15624" width="0" style="3" hidden="1" customWidth="1"/>
    <col min="15625" max="15625" width="13.5703125" style="3" customWidth="1"/>
    <col min="15626" max="15627" width="14.7109375" style="3" customWidth="1"/>
    <col min="15628" max="15628" width="13.85546875" style="3" customWidth="1"/>
    <col min="15629" max="15630" width="14.5703125" style="3" customWidth="1"/>
    <col min="15631" max="15631" width="15.28515625" style="3" customWidth="1"/>
    <col min="15632" max="15632" width="10.85546875" style="3" bestFit="1" customWidth="1"/>
    <col min="15633" max="15869" width="9.140625" style="3"/>
    <col min="15870" max="15870" width="24" style="3" customWidth="1"/>
    <col min="15871" max="15871" width="4" style="3" customWidth="1"/>
    <col min="15872" max="15872" width="15" style="3" customWidth="1"/>
    <col min="15873" max="15880" width="0" style="3" hidden="1" customWidth="1"/>
    <col min="15881" max="15881" width="13.5703125" style="3" customWidth="1"/>
    <col min="15882" max="15883" width="14.7109375" style="3" customWidth="1"/>
    <col min="15884" max="15884" width="13.85546875" style="3" customWidth="1"/>
    <col min="15885" max="15886" width="14.5703125" style="3" customWidth="1"/>
    <col min="15887" max="15887" width="15.28515625" style="3" customWidth="1"/>
    <col min="15888" max="15888" width="10.85546875" style="3" bestFit="1" customWidth="1"/>
    <col min="15889" max="16125" width="9.140625" style="3"/>
    <col min="16126" max="16126" width="24" style="3" customWidth="1"/>
    <col min="16127" max="16127" width="4" style="3" customWidth="1"/>
    <col min="16128" max="16128" width="15" style="3" customWidth="1"/>
    <col min="16129" max="16136" width="0" style="3" hidden="1" customWidth="1"/>
    <col min="16137" max="16137" width="13.5703125" style="3" customWidth="1"/>
    <col min="16138" max="16139" width="14.7109375" style="3" customWidth="1"/>
    <col min="16140" max="16140" width="13.85546875" style="3" customWidth="1"/>
    <col min="16141" max="16142" width="14.5703125" style="3" customWidth="1"/>
    <col min="16143" max="16143" width="15.28515625" style="3" customWidth="1"/>
    <col min="16144" max="16144" width="10.85546875" style="3" bestFit="1" customWidth="1"/>
    <col min="16145" max="16384" width="9.140625" style="3"/>
  </cols>
  <sheetData>
    <row r="1" spans="1:16" s="1" customFormat="1" ht="15.75" x14ac:dyDescent="0.25">
      <c r="A1" s="38" t="s">
        <v>16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s="2" customFormat="1" ht="15.75" x14ac:dyDescent="0.2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s="2" customFormat="1" ht="15.75" x14ac:dyDescent="0.2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 s="2" customFormat="1" ht="15.75" x14ac:dyDescent="0.25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9.5" customHeight="1" x14ac:dyDescent="0.2">
      <c r="A5" s="41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1:16" ht="28.5" customHeight="1" thickBot="1" x14ac:dyDescent="0.25">
      <c r="A6" s="23" t="s">
        <v>18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6" ht="12.75" customHeight="1" x14ac:dyDescent="0.2">
      <c r="A7" s="24" t="s">
        <v>3</v>
      </c>
      <c r="B7" s="27" t="s">
        <v>4</v>
      </c>
      <c r="C7" s="30" t="s">
        <v>5</v>
      </c>
      <c r="D7" s="31"/>
      <c r="E7" s="4"/>
      <c r="F7" s="4"/>
      <c r="G7" s="4"/>
      <c r="H7" s="4"/>
      <c r="I7" s="4"/>
      <c r="J7" s="4"/>
      <c r="K7" s="4"/>
      <c r="L7" s="36" t="s">
        <v>6</v>
      </c>
      <c r="M7" s="36" t="s">
        <v>7</v>
      </c>
      <c r="N7" s="36" t="s">
        <v>17</v>
      </c>
      <c r="O7" s="30" t="s">
        <v>8</v>
      </c>
    </row>
    <row r="8" spans="1:16" ht="114" customHeight="1" x14ac:dyDescent="0.2">
      <c r="A8" s="25"/>
      <c r="B8" s="28"/>
      <c r="C8" s="32"/>
      <c r="D8" s="33"/>
      <c r="E8" s="5"/>
      <c r="F8" s="5"/>
      <c r="G8" s="5"/>
      <c r="H8" s="5"/>
      <c r="I8" s="5"/>
      <c r="J8" s="5"/>
      <c r="K8" s="5"/>
      <c r="L8" s="37"/>
      <c r="M8" s="37"/>
      <c r="N8" s="37"/>
      <c r="O8" s="34"/>
    </row>
    <row r="9" spans="1:16" ht="24" customHeight="1" x14ac:dyDescent="0.2">
      <c r="A9" s="26"/>
      <c r="B9" s="29"/>
      <c r="C9" s="34"/>
      <c r="D9" s="35"/>
      <c r="E9" s="5"/>
      <c r="F9" s="5"/>
      <c r="G9" s="5"/>
      <c r="H9" s="5"/>
      <c r="I9" s="5"/>
      <c r="J9" s="5"/>
      <c r="K9" s="5"/>
      <c r="L9" s="42" t="s">
        <v>9</v>
      </c>
      <c r="M9" s="43"/>
      <c r="N9" s="43"/>
      <c r="O9" s="44"/>
    </row>
    <row r="10" spans="1:16" s="15" customFormat="1" ht="24.75" customHeight="1" x14ac:dyDescent="0.2">
      <c r="A10" s="6" t="s">
        <v>10</v>
      </c>
      <c r="B10" s="7"/>
      <c r="C10" s="8"/>
      <c r="D10" s="8"/>
      <c r="E10" s="9"/>
      <c r="F10" s="9"/>
      <c r="G10" s="9"/>
      <c r="H10" s="9"/>
      <c r="I10" s="9"/>
      <c r="J10" s="9"/>
      <c r="K10" s="9"/>
      <c r="L10" s="8"/>
      <c r="M10" s="8"/>
      <c r="N10" s="8"/>
      <c r="O10" s="8"/>
    </row>
    <row r="11" spans="1:16" s="15" customFormat="1" ht="15" customHeight="1" x14ac:dyDescent="0.2">
      <c r="A11" s="10" t="s">
        <v>11</v>
      </c>
      <c r="B11" s="11"/>
      <c r="C11" s="45">
        <f>L11+M11+N11+O11</f>
        <v>66</v>
      </c>
      <c r="D11" s="45"/>
      <c r="E11" s="12"/>
      <c r="F11" s="12"/>
      <c r="G11" s="12"/>
      <c r="H11" s="12"/>
      <c r="I11" s="12"/>
      <c r="J11" s="12"/>
      <c r="K11" s="12"/>
      <c r="L11" s="18">
        <v>1</v>
      </c>
      <c r="M11" s="18">
        <v>1</v>
      </c>
      <c r="N11" s="18">
        <v>25</v>
      </c>
      <c r="O11" s="18">
        <v>39</v>
      </c>
    </row>
    <row r="12" spans="1:16" s="15" customFormat="1" ht="33" customHeight="1" x14ac:dyDescent="0.2">
      <c r="A12" s="10" t="s">
        <v>12</v>
      </c>
      <c r="B12" s="21"/>
      <c r="C12" s="45">
        <f>L12+M12+N12+O12</f>
        <v>68</v>
      </c>
      <c r="D12" s="45"/>
      <c r="E12" s="12"/>
      <c r="F12" s="12"/>
      <c r="G12" s="12"/>
      <c r="H12" s="12"/>
      <c r="I12" s="12"/>
      <c r="J12" s="12"/>
      <c r="K12" s="12"/>
      <c r="L12" s="18">
        <v>1</v>
      </c>
      <c r="M12" s="18">
        <v>1</v>
      </c>
      <c r="N12" s="18">
        <f>26</f>
        <v>26</v>
      </c>
      <c r="O12" s="18">
        <v>40</v>
      </c>
    </row>
    <row r="13" spans="1:16" s="15" customFormat="1" ht="76.5" x14ac:dyDescent="0.2">
      <c r="A13" s="6" t="s">
        <v>13</v>
      </c>
      <c r="B13" s="21"/>
      <c r="C13" s="19">
        <f>L13+M13+N13+O13</f>
        <v>18927051.039999999</v>
      </c>
      <c r="D13" s="19"/>
      <c r="E13" s="12"/>
      <c r="F13" s="12"/>
      <c r="G13" s="12"/>
      <c r="H13" s="12"/>
      <c r="I13" s="12"/>
      <c r="J13" s="12"/>
      <c r="K13" s="12"/>
      <c r="L13" s="20">
        <f>1104419.01</f>
        <v>1104419.01</v>
      </c>
      <c r="M13" s="20">
        <v>0</v>
      </c>
      <c r="N13" s="20">
        <v>9226032.0299999993</v>
      </c>
      <c r="O13" s="20">
        <v>8596600</v>
      </c>
      <c r="P13" s="16"/>
    </row>
    <row r="14" spans="1:16" s="15" customFormat="1" ht="23.25" customHeight="1" x14ac:dyDescent="0.2">
      <c r="A14" s="10" t="s">
        <v>14</v>
      </c>
      <c r="B14" s="21"/>
      <c r="C14" s="19"/>
      <c r="D14" s="19"/>
      <c r="E14" s="12"/>
      <c r="F14" s="12"/>
      <c r="G14" s="12"/>
      <c r="H14" s="12"/>
      <c r="I14" s="12"/>
      <c r="J14" s="12"/>
      <c r="K14" s="12"/>
      <c r="L14" s="20"/>
      <c r="M14" s="20"/>
      <c r="N14" s="20"/>
      <c r="O14" s="20"/>
    </row>
    <row r="15" spans="1:16" ht="76.5" x14ac:dyDescent="0.2">
      <c r="A15" s="13" t="s">
        <v>15</v>
      </c>
      <c r="B15" s="22">
        <v>211</v>
      </c>
      <c r="C15" s="46">
        <f>L15+M15+N15+O15</f>
        <v>10492090.48</v>
      </c>
      <c r="D15" s="46"/>
      <c r="E15" s="12"/>
      <c r="F15" s="12"/>
      <c r="G15" s="12"/>
      <c r="H15" s="12"/>
      <c r="I15" s="12"/>
      <c r="J15" s="12"/>
      <c r="K15" s="12"/>
      <c r="L15" s="20">
        <v>849175.89</v>
      </c>
      <c r="M15" s="20">
        <v>0</v>
      </c>
      <c r="N15" s="20">
        <v>6812029.7000000002</v>
      </c>
      <c r="O15" s="20">
        <v>2830884.89</v>
      </c>
      <c r="P15" s="14"/>
    </row>
  </sheetData>
  <mergeCells count="17">
    <mergeCell ref="C11:D11"/>
    <mergeCell ref="C12:D12"/>
    <mergeCell ref="C15:D15"/>
    <mergeCell ref="A1:O1"/>
    <mergeCell ref="A2:O2"/>
    <mergeCell ref="A3:O3"/>
    <mergeCell ref="A4:O4"/>
    <mergeCell ref="A5:O5"/>
    <mergeCell ref="A6:O6"/>
    <mergeCell ref="A7:A9"/>
    <mergeCell ref="B7:B9"/>
    <mergeCell ref="C7:D9"/>
    <mergeCell ref="L7:L8"/>
    <mergeCell ref="M7:M8"/>
    <mergeCell ref="N7:N8"/>
    <mergeCell ref="O7:O8"/>
    <mergeCell ref="L9:O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Растягаева Альбина Дмитриевна</cp:lastModifiedBy>
  <cp:lastPrinted>2021-07-09T06:32:32Z</cp:lastPrinted>
  <dcterms:created xsi:type="dcterms:W3CDTF">1999-06-18T11:49:53Z</dcterms:created>
  <dcterms:modified xsi:type="dcterms:W3CDTF">2022-06-16T05:40:11Z</dcterms:modified>
</cp:coreProperties>
</file>